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<sst xmlns="http://schemas.openxmlformats.org/spreadsheetml/2006/main" count="38" uniqueCount="38">
  <si>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ΚΩΔΙΚΑΣ</t>
  </si>
  <si>
    <t>ΔΡΑΣΤΗΡΙΟΤΗΤΑ</t>
  </si>
  <si>
    <t>2 0 0 3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</si>
  <si>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</si>
  <si>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</si>
  <si>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</si>
  <si>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</si>
  <si>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</si>
  <si>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</si>
  <si>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</si>
  <si>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</si>
  <si>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</si>
  <si>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</si>
  <si>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</si>
  <si>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</si>
  <si>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</si>
  <si>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</si>
  <si>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</si>
  <si>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</si>
  <si>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</si>
  <si>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</si>
  <si>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</si>
  <si>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ΟΚΤΩΒΡΙΟΣ</t>
  </si>
  <si>
    <t>ΝΟΕΜΒΡΙΟΣ</t>
  </si>
  <si>
    <t>ΔΕΚΕΜΒΡΙΟΣ</t>
  </si>
  <si>
    <t>COPYRIGHT © :2004, REPUBLIC OF CYPRUS, STATISTICAL SERVICE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</si>
  <si>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</si>
  <si>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</si>
  <si>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</si>
  <si>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</si>
  <si>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</si>
  <si>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</si>
  <si>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</si>
  <si>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</si>
  <si>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</si>
  <si>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 xml:space="preserve">ΙΑΝ-ΔΕΚ  ΔΕΙΚΤΗΣ </t>
  </si>
  <si>
    <t>ΔΕΙΚΤΗΣ ΚΥΚΛΟΥ ΕΡΓΑΣΙΩΝ, 2003</t>
  </si>
  <si>
    <t>(Τελευταία Ενημέρωση 19/10/2004)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</si>
</sst>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5" fontId="9" fillId="2" borderId="6" xfId="0" applyNumberFormat="1" applyFont="1" applyFill="1" applyBorder="1" applyAlignment="1">
      <alignment horizontal="center" vertical="top" wrapText="1"/>
    </xf>
    <xf numFmtId="175" fontId="9" fillId="2" borderId="2" xfId="0" applyNumberFormat="1" applyFont="1" applyFill="1" applyBorder="1" applyAlignment="1">
      <alignment horizontal="center" vertical="top" wrapText="1"/>
    </xf>
    <xf numFmtId="175" fontId="0" fillId="2" borderId="0" xfId="0" applyNumberFormat="1" applyFill="1" applyAlignment="1">
      <alignment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847725</xdr:colOff>
      <xdr:row>0</xdr:row>
      <xdr:rowOff>0</xdr:rowOff>
    </xdr:from>
    <xdr:to>
      <xdr:col>16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16" width="15.7109375" style="0" customWidth="1"/>
    <col min="17" max="17" width="2.28125" style="0" customWidth="1"/>
  </cols>
  <sheetData>
    <row r="1" spans="1:17" ht="4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21.75" customHeight="1" thickBot="1">
      <c r="A2" s="1"/>
      <c r="B2" s="23" t="s">
        <v>36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"/>
    </row>
    <row r="3" spans="1:17" ht="15" thickTop="1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5" t="s">
        <v>3</v>
      </c>
      <c r="N4" s="25"/>
      <c r="O4" s="25"/>
      <c r="P4" s="25"/>
      <c r="Q4" s="1"/>
    </row>
    <row r="5" spans="1:17" ht="15" customHeight="1">
      <c r="A5" s="1"/>
      <c r="B5" s="8"/>
      <c r="C5" s="21" t="s">
        <v>1</v>
      </c>
      <c r="D5" s="17" t="s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"/>
    </row>
    <row r="6" spans="1:17" ht="15" customHeight="1">
      <c r="A6" s="1"/>
      <c r="B6" s="9" t="s">
        <v>0</v>
      </c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"/>
    </row>
    <row r="7" spans="1:17" ht="30" customHeight="1">
      <c r="A7" s="1"/>
      <c r="B7" s="10" t="s">
        <v>21</v>
      </c>
      <c r="C7" s="21"/>
      <c r="D7" s="12" t="s">
        <v>26</v>
      </c>
      <c r="E7" s="12" t="s">
        <v>27</v>
      </c>
      <c r="F7" s="12" t="s">
        <v>28</v>
      </c>
      <c r="G7" s="12" t="s">
        <v>29</v>
      </c>
      <c r="H7" s="12" t="s">
        <v>30</v>
      </c>
      <c r="I7" s="12" t="s">
        <v>31</v>
      </c>
      <c r="J7" s="12" t="s">
        <v>32</v>
      </c>
      <c r="K7" s="12" t="s">
        <v>33</v>
      </c>
      <c r="L7" s="12" t="s">
        <v>34</v>
      </c>
      <c r="M7" s="12" t="s">
        <v>22</v>
      </c>
      <c r="N7" s="12" t="s">
        <v>23</v>
      </c>
      <c r="O7" s="12" t="s">
        <v>24</v>
      </c>
      <c r="P7" s="13" t="s">
        <v>35</v>
      </c>
      <c r="Q7" s="1"/>
    </row>
    <row r="8" spans="1:17" ht="49.5" customHeight="1">
      <c r="A8" s="1"/>
      <c r="B8" s="7">
        <v>55</v>
      </c>
      <c r="C8" s="11" t="s">
        <v>12</v>
      </c>
      <c r="D8" s="14">
        <v>59.3</v>
      </c>
      <c r="E8" s="14">
        <v>50.9</v>
      </c>
      <c r="F8" s="14">
        <v>59.9</v>
      </c>
      <c r="G8" s="14">
        <v>81</v>
      </c>
      <c r="H8" s="14">
        <v>107.6</v>
      </c>
      <c r="I8" s="14">
        <v>114.1</v>
      </c>
      <c r="J8" s="14">
        <v>127.8</v>
      </c>
      <c r="K8" s="14">
        <v>153.8</v>
      </c>
      <c r="L8" s="14">
        <v>121.6</v>
      </c>
      <c r="M8" s="15">
        <v>119.3</v>
      </c>
      <c r="N8" s="15">
        <v>74.2</v>
      </c>
      <c r="O8" s="15">
        <v>71.6</v>
      </c>
      <c r="P8" s="15">
        <f>SUM(D8:O8)/12</f>
        <v>95.09166666666664</v>
      </c>
      <c r="Q8" s="1"/>
    </row>
    <row r="9" spans="1:17" ht="49.5" customHeight="1">
      <c r="A9" s="1"/>
      <c r="B9" s="7">
        <v>72</v>
      </c>
      <c r="C9" s="11" t="s">
        <v>13</v>
      </c>
      <c r="D9" s="14">
        <v>147</v>
      </c>
      <c r="E9" s="14">
        <v>147.2</v>
      </c>
      <c r="F9" s="14">
        <v>133.8</v>
      </c>
      <c r="G9" s="14">
        <v>140.4</v>
      </c>
      <c r="H9" s="14">
        <v>126.1</v>
      </c>
      <c r="I9" s="14">
        <v>126.7</v>
      </c>
      <c r="J9" s="14">
        <v>112.1</v>
      </c>
      <c r="K9" s="14">
        <v>126.6</v>
      </c>
      <c r="L9" s="14">
        <v>134.9</v>
      </c>
      <c r="M9" s="15">
        <v>117.5</v>
      </c>
      <c r="N9" s="15">
        <v>137.8</v>
      </c>
      <c r="O9" s="15">
        <v>180.4</v>
      </c>
      <c r="P9" s="15">
        <f aca="true" t="shared" si="0" ref="P9:P16">SUM(D9:O9)/12</f>
        <v>135.87500000000003</v>
      </c>
      <c r="Q9" s="1"/>
    </row>
    <row r="10" spans="1:17" ht="49.5" customHeight="1">
      <c r="A10" s="1"/>
      <c r="B10" s="7" t="s">
        <v>5</v>
      </c>
      <c r="C10" s="11" t="s">
        <v>19</v>
      </c>
      <c r="D10" s="14">
        <v>91.8</v>
      </c>
      <c r="E10" s="14">
        <v>115.7</v>
      </c>
      <c r="F10" s="14">
        <v>149.2</v>
      </c>
      <c r="G10" s="14">
        <v>107.6</v>
      </c>
      <c r="H10" s="14">
        <v>146.5</v>
      </c>
      <c r="I10" s="14">
        <v>161</v>
      </c>
      <c r="J10" s="14">
        <v>114.1</v>
      </c>
      <c r="K10" s="14">
        <v>99.5</v>
      </c>
      <c r="L10" s="14">
        <v>154.3</v>
      </c>
      <c r="M10" s="15">
        <v>119.2</v>
      </c>
      <c r="N10" s="15">
        <v>129.1</v>
      </c>
      <c r="O10" s="15">
        <v>255</v>
      </c>
      <c r="P10" s="15">
        <f t="shared" si="0"/>
        <v>136.91666666666666</v>
      </c>
      <c r="Q10" s="1"/>
    </row>
    <row r="11" spans="1:17" ht="49.5" customHeight="1">
      <c r="A11" s="1"/>
      <c r="B11" s="7" t="s">
        <v>6</v>
      </c>
      <c r="C11" s="11" t="s">
        <v>20</v>
      </c>
      <c r="D11" s="14">
        <v>126.8</v>
      </c>
      <c r="E11" s="14">
        <v>107.4</v>
      </c>
      <c r="F11" s="14">
        <v>132.3</v>
      </c>
      <c r="G11" s="14">
        <v>124</v>
      </c>
      <c r="H11" s="14">
        <v>107.5</v>
      </c>
      <c r="I11" s="14">
        <v>96.3</v>
      </c>
      <c r="J11" s="14">
        <v>107.7</v>
      </c>
      <c r="K11" s="14">
        <v>84.7</v>
      </c>
      <c r="L11" s="14">
        <v>103.8</v>
      </c>
      <c r="M11" s="15">
        <v>137.9</v>
      </c>
      <c r="N11" s="15">
        <v>115.2</v>
      </c>
      <c r="O11" s="15">
        <v>178.6</v>
      </c>
      <c r="P11" s="15">
        <f t="shared" si="0"/>
        <v>118.51666666666667</v>
      </c>
      <c r="Q11" s="1"/>
    </row>
    <row r="12" spans="1:17" ht="49.5" customHeight="1">
      <c r="A12" s="1"/>
      <c r="B12" s="7" t="s">
        <v>7</v>
      </c>
      <c r="C12" s="11" t="s">
        <v>14</v>
      </c>
      <c r="D12" s="14">
        <v>63</v>
      </c>
      <c r="E12" s="14">
        <v>59.2</v>
      </c>
      <c r="F12" s="14">
        <v>85.8</v>
      </c>
      <c r="G12" s="14">
        <v>90.2</v>
      </c>
      <c r="H12" s="14">
        <v>109</v>
      </c>
      <c r="I12" s="14">
        <v>141.8</v>
      </c>
      <c r="J12" s="14">
        <v>127.1</v>
      </c>
      <c r="K12" s="14">
        <v>63.2</v>
      </c>
      <c r="L12" s="14">
        <v>104</v>
      </c>
      <c r="M12" s="15">
        <v>119.5</v>
      </c>
      <c r="N12" s="15">
        <v>142.3</v>
      </c>
      <c r="O12" s="15">
        <v>186.9</v>
      </c>
      <c r="P12" s="15">
        <f t="shared" si="0"/>
        <v>107.66666666666669</v>
      </c>
      <c r="Q12" s="1"/>
    </row>
    <row r="13" spans="1:17" ht="49.5" customHeight="1">
      <c r="A13" s="1"/>
      <c r="B13" s="7" t="s">
        <v>8</v>
      </c>
      <c r="C13" s="11" t="s">
        <v>15</v>
      </c>
      <c r="D13" s="14">
        <v>97.7</v>
      </c>
      <c r="E13" s="14">
        <v>181.1</v>
      </c>
      <c r="F13" s="14">
        <v>151.3</v>
      </c>
      <c r="G13" s="14">
        <v>143.1</v>
      </c>
      <c r="H13" s="14">
        <v>124.1</v>
      </c>
      <c r="I13" s="14">
        <v>200.9</v>
      </c>
      <c r="J13" s="14">
        <v>150.4</v>
      </c>
      <c r="K13" s="14">
        <v>103.7</v>
      </c>
      <c r="L13" s="14">
        <v>169.3</v>
      </c>
      <c r="M13" s="14">
        <v>133.7</v>
      </c>
      <c r="N13" s="14">
        <v>110.8</v>
      </c>
      <c r="O13" s="14">
        <v>135.7</v>
      </c>
      <c r="P13" s="15">
        <f t="shared" si="0"/>
        <v>141.8166666666667</v>
      </c>
      <c r="Q13" s="1"/>
    </row>
    <row r="14" spans="1:17" ht="49.5" customHeight="1">
      <c r="A14" s="1"/>
      <c r="B14" s="7" t="s">
        <v>9</v>
      </c>
      <c r="C14" s="11" t="s">
        <v>16</v>
      </c>
      <c r="D14" s="14">
        <v>96.3</v>
      </c>
      <c r="E14" s="14">
        <v>91.3</v>
      </c>
      <c r="F14" s="14">
        <v>105.2</v>
      </c>
      <c r="G14" s="14">
        <v>105.2</v>
      </c>
      <c r="H14" s="14">
        <v>101.7</v>
      </c>
      <c r="I14" s="14">
        <v>119.7</v>
      </c>
      <c r="J14" s="14">
        <v>103.9</v>
      </c>
      <c r="K14" s="14">
        <v>122.4</v>
      </c>
      <c r="L14" s="14">
        <v>102.4</v>
      </c>
      <c r="M14" s="15">
        <v>109.6</v>
      </c>
      <c r="N14" s="15">
        <v>102.2</v>
      </c>
      <c r="O14" s="15">
        <v>138</v>
      </c>
      <c r="P14" s="15">
        <f t="shared" si="0"/>
        <v>108.15833333333332</v>
      </c>
      <c r="Q14" s="1"/>
    </row>
    <row r="15" spans="1:17" ht="50.25" customHeight="1">
      <c r="A15" s="1"/>
      <c r="B15" s="7" t="s">
        <v>10</v>
      </c>
      <c r="C15" s="11" t="s">
        <v>17</v>
      </c>
      <c r="D15" s="14">
        <v>99.7</v>
      </c>
      <c r="E15" s="14">
        <v>90.5</v>
      </c>
      <c r="F15" s="14">
        <v>130.3</v>
      </c>
      <c r="G15" s="14">
        <v>101.3</v>
      </c>
      <c r="H15" s="14">
        <v>107.4</v>
      </c>
      <c r="I15" s="14">
        <v>113.5</v>
      </c>
      <c r="J15" s="14">
        <v>131.2</v>
      </c>
      <c r="K15" s="14">
        <v>139.2</v>
      </c>
      <c r="L15" s="14">
        <v>174.3</v>
      </c>
      <c r="M15" s="15">
        <v>127.1</v>
      </c>
      <c r="N15" s="15">
        <v>133.5</v>
      </c>
      <c r="O15" s="15">
        <v>121.1</v>
      </c>
      <c r="P15" s="15">
        <f t="shared" si="0"/>
        <v>122.425</v>
      </c>
      <c r="Q15" s="1"/>
    </row>
    <row r="16" spans="1:17" ht="49.5" customHeight="1">
      <c r="A16" s="1"/>
      <c r="B16" s="7" t="s">
        <v>11</v>
      </c>
      <c r="C16" s="11" t="s">
        <v>18</v>
      </c>
      <c r="D16" s="14">
        <v>96.7</v>
      </c>
      <c r="E16" s="14">
        <v>104</v>
      </c>
      <c r="F16" s="14">
        <v>107.6</v>
      </c>
      <c r="G16" s="14">
        <v>206</v>
      </c>
      <c r="H16" s="14">
        <v>118.8</v>
      </c>
      <c r="I16" s="14">
        <v>120.8</v>
      </c>
      <c r="J16" s="14">
        <v>97.1</v>
      </c>
      <c r="K16" s="14">
        <v>81.1</v>
      </c>
      <c r="L16" s="14">
        <v>100.1</v>
      </c>
      <c r="M16" s="15">
        <v>138.9</v>
      </c>
      <c r="N16" s="15">
        <v>109.4</v>
      </c>
      <c r="O16" s="15">
        <v>107.1</v>
      </c>
      <c r="P16" s="15">
        <f t="shared" si="0"/>
        <v>115.63333333333333</v>
      </c>
      <c r="Q16" s="1"/>
    </row>
    <row r="17" spans="1:17" ht="12.75">
      <c r="A17" s="1"/>
      <c r="B17" s="1"/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</row>
    <row r="20" spans="1:17" ht="18" customHeight="1">
      <c r="A20" s="3"/>
      <c r="B20" s="4" t="s">
        <v>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6" customHeight="1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8" customHeight="1">
      <c r="A22" s="3"/>
      <c r="B22" s="6" t="s">
        <v>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6">
    <mergeCell ref="D5:P6"/>
    <mergeCell ref="C5:C7"/>
    <mergeCell ref="B1:P1"/>
    <mergeCell ref="B2:P2"/>
    <mergeCell ref="B3:P3"/>
    <mergeCell ref="M4:P4"/>
  </mergeCells>
  <printOptions horizontalCentered="1"/>
  <pageMargins left="0.03937007874015748" right="0.03937007874015748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2004-10-04T11:20:49Z</cp:lastPrinted>
  <dcterms:created xsi:type="dcterms:W3CDTF">2002-11-28T19:30:57Z</dcterms:created>
  <dcterms:modified xsi:type="dcterms:W3CDTF">2004-10-19T11:38:12Z</dcterms:modified>
  <cp:category/>
  <cp:version/>
  <cp:contentType/>
  <cp:contentStatus/>
</cp:coreProperties>
</file>